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ercial Invoice" sheetId="1" state="visible" r:id="rId1"/>
  </sheets>
  <definedNames>
    <definedName name="_xlnm.Print_Area" localSheetId="0">'Commercial Invoice'!$A$1:$E$37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i val="1"/>
      <color rgb="FF6B7280"/>
      <sz val="9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2" customWidth="1" min="2" max="2"/>
    <col width="16" customWidth="1" min="3" max="3"/>
    <col width="16" customWidth="1" min="4" max="4"/>
    <col width="16" customWidth="1" min="5" max="5"/>
  </cols>
  <sheetData>
    <row r="1" ht="34" customHeight="1">
      <c r="A1" s="1" t="inlineStr">
        <is>
          <t>COMMERCIAL INVOICE</t>
        </is>
      </c>
      <c r="B1" s="2" t="n"/>
      <c r="C1" s="2" t="n"/>
      <c r="D1" s="2" t="n"/>
      <c r="E1" s="2" t="n"/>
    </row>
    <row r="4">
      <c r="A4" s="3" t="inlineStr">
        <is>
          <t>Larkspur Trading Co.</t>
        </is>
      </c>
    </row>
    <row r="5">
      <c r="A5" s="4" t="inlineStr">
        <is>
          <t>Unit 12, Riverside Business Park</t>
        </is>
      </c>
    </row>
    <row r="6">
      <c r="A6" s="4" t="inlineStr">
        <is>
          <t>Bristol BS2 0RN, United Kingdom</t>
        </is>
      </c>
    </row>
    <row r="7">
      <c r="A7" s="4" t="inlineStr">
        <is>
          <t>VAT ID: GB987654321</t>
        </is>
      </c>
    </row>
    <row r="8">
      <c r="A8" s="4" t="inlineStr">
        <is>
          <t>+44 117 555 0199 · export (at) larkspurtrading.example</t>
        </is>
      </c>
    </row>
    <row r="10" ht="30" customHeight="1">
      <c r="A10" s="4" t="inlineStr">
        <is>
          <t>Invoice number</t>
        </is>
      </c>
      <c r="B10" s="5" t="inlineStr">
        <is>
          <t>@invoice_number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Currency</t>
        </is>
      </c>
      <c r="B11" s="5" t="inlineStr">
        <is>
          <t>@currency</t>
        </is>
      </c>
    </row>
    <row r="13">
      <c r="A13" s="6" t="inlineStr">
        <is>
          <t>CONSIGNEE</t>
        </is>
      </c>
    </row>
    <row r="14">
      <c r="A14" s="7" t="inlineStr">
        <is>
          <t>@buyer_name</t>
        </is>
      </c>
    </row>
    <row r="15">
      <c r="A15" s="5" t="inlineStr">
        <is>
          <t>@buyer_address</t>
        </is>
      </c>
    </row>
    <row r="16">
      <c r="A16" s="4" t="inlineStr">
        <is>
          <t>VAT ID</t>
        </is>
      </c>
      <c r="B16" s="8" t="inlineStr">
        <is>
          <t>@buyer_vat_id</t>
        </is>
      </c>
    </row>
    <row r="18">
      <c r="A18" s="6" t="inlineStr">
        <is>
          <t>CUSTOMS DECLARATION</t>
        </is>
      </c>
    </row>
    <row r="19" ht="30" customHeight="1">
      <c r="A19" s="4" t="inlineStr">
        <is>
          <t>Incoterms</t>
        </is>
      </c>
      <c r="B19" s="5" t="inlineStr">
        <is>
          <t>@incoterms</t>
        </is>
      </c>
      <c r="D19" s="4" t="inlineStr">
        <is>
          <t>Country of origin</t>
        </is>
      </c>
      <c r="E19" s="5" t="inlineStr">
        <is>
          <t>@country_of_origin</t>
        </is>
      </c>
    </row>
    <row r="20" ht="30" customHeight="1">
      <c r="A20" s="4" t="inlineStr">
        <is>
          <t>HS code</t>
        </is>
      </c>
      <c r="B20" s="5" t="inlineStr">
        <is>
          <t>@hs_code</t>
        </is>
      </c>
      <c r="D20" s="4" t="inlineStr">
        <is>
          <t>Reason for export</t>
        </is>
      </c>
      <c r="E20" s="5" t="inlineStr">
        <is>
          <t>@reason_for_export</t>
        </is>
      </c>
    </row>
    <row r="21" ht="30" customHeight="1">
      <c r="A21" s="4" t="inlineStr">
        <is>
          <t>Gross weight</t>
        </is>
      </c>
      <c r="B21" s="5" t="inlineStr">
        <is>
          <t>@gross_weight</t>
        </is>
      </c>
      <c r="D21" s="4" t="inlineStr">
        <is>
          <t>Net weight</t>
        </is>
      </c>
      <c r="E21" s="5" t="inlineStr">
        <is>
          <t>@net_weight</t>
        </is>
      </c>
    </row>
    <row r="23">
      <c r="A23" s="9" t="inlineStr">
        <is>
          <t>Description</t>
        </is>
      </c>
      <c r="B23" s="10" t="inlineStr">
        <is>
          <t>Qty</t>
        </is>
      </c>
      <c r="C23" s="10" t="inlineStr">
        <is>
          <t>Unit price</t>
        </is>
      </c>
      <c r="D23" s="10" t="inlineStr">
        <is>
          <t>Net</t>
        </is>
      </c>
    </row>
    <row r="24" ht="32" customHeight="1">
      <c r="A24" s="5" t="inlineStr">
        <is>
          <t>@item1_desc</t>
        </is>
      </c>
      <c r="B24" s="11" t="inlineStr">
        <is>
          <t>@item1_qty</t>
        </is>
      </c>
      <c r="C24" s="12" t="inlineStr">
        <is>
          <t>@item1_price</t>
        </is>
      </c>
      <c r="D24" s="13">
        <f>IF(OR(B24="",COUNTIF(B24,"@*")&gt;0,COUNTIF(C24,"@*")&gt;0),"",B24*C24)</f>
        <v>1680.0</v>
      </c>
    </row>
    <row r="25" ht="32" customHeight="1">
      <c r="A25" s="5" t="inlineStr">
        <is>
          <t>@item2_desc</t>
        </is>
      </c>
      <c r="B25" s="11" t="inlineStr">
        <is>
          <t>@item2_qty</t>
        </is>
      </c>
      <c r="C25" s="12" t="inlineStr">
        <is>
          <t>@item2_price</t>
        </is>
      </c>
      <c r="D25" s="13">
        <f>IF(OR(B25="",COUNTIF(B25,"@*")&gt;0,COUNTIF(C25,"@*")&gt;0),"",B25*C25)</f>
        <v>1560.0</v>
      </c>
    </row>
    <row r="26" ht="32" customHeight="1">
      <c r="A26" s="5" t="inlineStr">
        <is>
          <t>@item3_desc</t>
        </is>
      </c>
      <c r="B26" s="11" t="inlineStr">
        <is>
          <t>@item3_qty</t>
        </is>
      </c>
      <c r="C26" s="12" t="inlineStr">
        <is>
          <t>@item3_price</t>
        </is>
      </c>
      <c r="D26" s="13">
        <f>IF(OR(B26="",COUNTIF(B26,"@*")&gt;0,COUNTIF(C26,"@*")&gt;0),"",B26*C26)</f>
        <v>1470.0</v>
      </c>
    </row>
    <row r="27" ht="32" customHeight="1">
      <c r="A27" s="5" t="inlineStr">
        <is>
          <t>@item4_desc</t>
        </is>
      </c>
      <c r="B27" s="11" t="inlineStr">
        <is>
          <t>@item4_qty</t>
        </is>
      </c>
      <c r="C27" s="12" t="inlineStr">
        <is>
          <t>@item4_price</t>
        </is>
      </c>
      <c r="D27" s="13">
        <f>IF(OR(B27="",COUNTIF(B27,"@*")&gt;0,COUNTIF(C27,"@*")&gt;0),"",B27*C27)</f>
        <v>990.0</v>
      </c>
    </row>
    <row r="28" ht="32" customHeight="1">
      <c r="A28" s="5" t="inlineStr">
        <is>
          <t>@item5_desc</t>
        </is>
      </c>
      <c r="B28" s="11" t="inlineStr">
        <is>
          <t>@item5_qty</t>
        </is>
      </c>
      <c r="C28" s="12" t="inlineStr">
        <is>
          <t>@item5_price</t>
        </is>
      </c>
      <c r="D28" s="13">
        <f>IF(OR(B28="",COUNTIF(B28,"@*")&gt;0,COUNTIF(C28,"@*")&gt;0),"",B28*C28)</f>
        <v>210.0</v>
      </c>
    </row>
    <row r="30">
      <c r="C30" s="14" t="inlineStr">
        <is>
          <t>TOTAL DECLARED VALUE</t>
        </is>
      </c>
      <c r="D30" s="15">
        <f>SUM(D24:D28)</f>
        <v>5910.0</v>
      </c>
    </row>
    <row r="32">
      <c r="A32" s="16" t="inlineStr">
        <is>
          <t>We declare that the information in this commercial invoice is true and correct.</t>
        </is>
      </c>
    </row>
    <row r="34">
      <c r="A34" s="4" t="inlineStr">
        <is>
          <t>Authorized signature</t>
        </is>
      </c>
      <c r="B34" s="17" t="n"/>
    </row>
    <row r="35">
      <c r="A35" s="4" t="inlineStr">
        <is>
          <t>Date</t>
        </is>
      </c>
      <c r="B35" s="17" t="n"/>
    </row>
    <row r="37">
      <c r="A37" s="18" t="inlineStr">
        <is>
          <t>Retain a copy of this commercial invoice for customs clearance.</t>
        </is>
      </c>
    </row>
  </sheetData>
  <mergeCells count="11">
    <mergeCell ref="B21:C21"/>
    <mergeCell ref="B34:D34"/>
    <mergeCell ref="B11:C11"/>
    <mergeCell ref="B19:C19"/>
    <mergeCell ref="B20:C20"/>
    <mergeCell ref="B35:D35"/>
    <mergeCell ref="B10:C10"/>
    <mergeCell ref="A15:D15"/>
    <mergeCell ref="A1:E1"/>
    <mergeCell ref="A32:D32"/>
    <mergeCell ref="A14:D14"/>
  </mergeCells>
  <conditionalFormatting sqref="A24:A28">
    <cfRule type="cellIs" priority="1" operator="equal" dxfId="0">
      <formula>""</formula>
    </cfRule>
  </conditionalFormatting>
  <conditionalFormatting sqref="B24:B28">
    <cfRule type="cellIs" priority="2" operator="equal" dxfId="0">
      <formula>""</formula>
    </cfRule>
  </conditionalFormatting>
  <conditionalFormatting sqref="C24:C28">
    <cfRule type="cellIs" priority="3" operator="equal" dxfId="0">
      <formula>""</formula>
    </cfRule>
  </conditionalFormatting>
  <conditionalFormatting sqref="D24:D28">
    <cfRule type="cellIs" priority="4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